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9095" windowHeight="12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F10" i="1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H5"/>
  <c r="I5"/>
  <c r="J5"/>
  <c r="K5"/>
  <c r="L5"/>
  <c r="M5"/>
  <c r="N5"/>
  <c r="O5"/>
  <c r="P5"/>
  <c r="Q5"/>
  <c r="R5"/>
  <c r="S5"/>
  <c r="T5"/>
  <c r="U5"/>
  <c r="V5"/>
  <c r="W5"/>
  <c r="X5"/>
  <c r="Y5"/>
  <c r="Z5"/>
  <c r="AA5"/>
  <c r="AB5"/>
  <c r="AC5"/>
  <c r="AD5"/>
  <c r="AE5"/>
  <c r="G5"/>
</calcChain>
</file>

<file path=xl/sharedStrings.xml><?xml version="1.0" encoding="utf-8"?>
<sst xmlns="http://schemas.openxmlformats.org/spreadsheetml/2006/main" count="110" uniqueCount="27">
  <si>
    <t>Šifrování s heslem</t>
  </si>
  <si>
    <t>Zpráva</t>
  </si>
  <si>
    <t>Šifra</t>
  </si>
  <si>
    <t xml:space="preserve">K </t>
  </si>
  <si>
    <t>Z</t>
  </si>
  <si>
    <t>A</t>
  </si>
  <si>
    <t>D</t>
  </si>
  <si>
    <t>Y</t>
  </si>
  <si>
    <t>R</t>
  </si>
  <si>
    <t>N</t>
  </si>
  <si>
    <t>O</t>
  </si>
  <si>
    <t>P</t>
  </si>
  <si>
    <t>I</t>
  </si>
  <si>
    <t>M</t>
  </si>
  <si>
    <t>H</t>
  </si>
  <si>
    <t>J</t>
  </si>
  <si>
    <t>E</t>
  </si>
  <si>
    <t>C</t>
  </si>
  <si>
    <t>K</t>
  </si>
  <si>
    <t>Heslo</t>
  </si>
  <si>
    <t>B</t>
  </si>
  <si>
    <t>U</t>
  </si>
  <si>
    <t>V</t>
  </si>
  <si>
    <t>L</t>
  </si>
  <si>
    <t>S</t>
  </si>
  <si>
    <t>T</t>
  </si>
  <si>
    <t>Rozluštění s heslem BOURKA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</si>
</sst>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0"/>
  <sheetViews>
    <sheetView tabSelected="1" workbookViewId="0">
      <selection activeCell="G10" sqref="G10:AF10"/>
    </sheetView>
  </sheetViews>
  <sheetFormatPr defaultColWidth="2.7109375" defaultRowHeight="15"/>
  <cols>
    <col min="8" max="8" width="3.140625" customWidth="1"/>
  </cols>
  <sheetData>
    <row r="1" spans="1:32">
      <c r="A1" s="1" t="s">
        <v>0</v>
      </c>
    </row>
    <row r="3" spans="1:32">
      <c r="C3" t="s">
        <v>1</v>
      </c>
      <c r="G3" t="s">
        <v>3</v>
      </c>
      <c r="H3" t="s">
        <v>5</v>
      </c>
      <c r="I3" t="s">
        <v>4</v>
      </c>
      <c r="J3" t="s">
        <v>6</v>
      </c>
      <c r="K3" t="s">
        <v>7</v>
      </c>
      <c r="L3" t="s">
        <v>8</v>
      </c>
      <c r="M3" t="s">
        <v>5</v>
      </c>
      <c r="N3" t="s">
        <v>9</v>
      </c>
      <c r="O3" t="s">
        <v>10</v>
      </c>
      <c r="P3" t="s">
        <v>9</v>
      </c>
      <c r="Q3" t="s">
        <v>5</v>
      </c>
      <c r="R3" t="s">
        <v>11</v>
      </c>
      <c r="S3" t="s">
        <v>12</v>
      </c>
      <c r="T3" t="s">
        <v>5</v>
      </c>
      <c r="U3" t="s">
        <v>9</v>
      </c>
      <c r="V3" t="s">
        <v>10</v>
      </c>
      <c r="W3" t="s">
        <v>14</v>
      </c>
      <c r="X3" t="s">
        <v>8</v>
      </c>
      <c r="Y3" t="s">
        <v>5</v>
      </c>
      <c r="Z3" t="s">
        <v>15</v>
      </c>
      <c r="AA3" t="s">
        <v>16</v>
      </c>
      <c r="AB3" t="s">
        <v>15</v>
      </c>
      <c r="AC3" t="s">
        <v>5</v>
      </c>
      <c r="AD3" t="s">
        <v>17</v>
      </c>
      <c r="AE3" t="s">
        <v>18</v>
      </c>
    </row>
    <row r="4" spans="1:32">
      <c r="C4" t="s">
        <v>19</v>
      </c>
      <c r="G4" t="s">
        <v>15</v>
      </c>
      <c r="H4" t="s">
        <v>5</v>
      </c>
      <c r="I4" t="s">
        <v>17</v>
      </c>
      <c r="J4" t="s">
        <v>18</v>
      </c>
      <c r="K4" t="s">
        <v>15</v>
      </c>
      <c r="L4" t="s">
        <v>5</v>
      </c>
      <c r="M4" t="s">
        <v>17</v>
      </c>
      <c r="N4" t="s">
        <v>18</v>
      </c>
      <c r="O4" t="s">
        <v>15</v>
      </c>
      <c r="P4" t="s">
        <v>5</v>
      </c>
      <c r="Q4" t="s">
        <v>17</v>
      </c>
      <c r="R4" t="s">
        <v>18</v>
      </c>
      <c r="S4" t="s">
        <v>15</v>
      </c>
      <c r="T4" t="s">
        <v>5</v>
      </c>
      <c r="U4" t="s">
        <v>17</v>
      </c>
      <c r="V4" t="s">
        <v>18</v>
      </c>
      <c r="W4" t="s">
        <v>15</v>
      </c>
      <c r="X4" t="s">
        <v>5</v>
      </c>
      <c r="Y4" t="s">
        <v>17</v>
      </c>
      <c r="Z4" t="s">
        <v>18</v>
      </c>
      <c r="AA4" t="s">
        <v>15</v>
      </c>
      <c r="AB4" t="s">
        <v>5</v>
      </c>
      <c r="AC4" t="s">
        <v>17</v>
      </c>
      <c r="AD4" t="s">
        <v>18</v>
      </c>
      <c r="AE4" t="s">
        <v>15</v>
      </c>
    </row>
    <row r="5" spans="1:32">
      <c r="C5" t="s">
        <v>2</v>
      </c>
      <c r="G5" t="str">
        <f>CHAR(MOD(CODE(G3)+CODE(G4)-2*CODE("A")+2,26)+CODE("A")-1)</f>
        <v>U</v>
      </c>
      <c r="H5" t="str">
        <f t="shared" ref="H5:AE5" si="0">CHAR(MOD(CODE(H3)+CODE(H4)-2*CODE("A")+2,26)+CODE("A")-1)</f>
        <v>B</v>
      </c>
      <c r="I5" t="str">
        <f t="shared" si="0"/>
        <v>C</v>
      </c>
      <c r="J5" t="str">
        <f t="shared" si="0"/>
        <v>O</v>
      </c>
      <c r="K5" t="str">
        <f t="shared" si="0"/>
        <v>I</v>
      </c>
      <c r="L5" t="str">
        <f t="shared" si="0"/>
        <v>S</v>
      </c>
      <c r="M5" t="str">
        <f t="shared" si="0"/>
        <v>D</v>
      </c>
      <c r="N5" t="str">
        <f t="shared" si="0"/>
        <v>Y</v>
      </c>
      <c r="O5" t="str">
        <f t="shared" si="0"/>
        <v>Y</v>
      </c>
      <c r="P5" t="str">
        <f t="shared" si="0"/>
        <v>O</v>
      </c>
      <c r="Q5" t="str">
        <f t="shared" si="0"/>
        <v>D</v>
      </c>
      <c r="R5" t="str">
        <f t="shared" si="0"/>
        <v>A</v>
      </c>
      <c r="S5" t="str">
        <f t="shared" si="0"/>
        <v>S</v>
      </c>
      <c r="T5" t="str">
        <f t="shared" si="0"/>
        <v>B</v>
      </c>
      <c r="U5" t="str">
        <f t="shared" si="0"/>
        <v>Q</v>
      </c>
      <c r="V5" t="str">
        <f t="shared" si="0"/>
        <v>@</v>
      </c>
      <c r="W5" t="str">
        <f t="shared" si="0"/>
        <v>R</v>
      </c>
      <c r="X5" t="str">
        <f t="shared" si="0"/>
        <v>S</v>
      </c>
      <c r="Y5" t="str">
        <f t="shared" si="0"/>
        <v>D</v>
      </c>
      <c r="Z5" t="str">
        <f t="shared" si="0"/>
        <v>U</v>
      </c>
      <c r="AA5" t="str">
        <f t="shared" si="0"/>
        <v>O</v>
      </c>
      <c r="AB5" t="str">
        <f t="shared" si="0"/>
        <v>K</v>
      </c>
      <c r="AC5" t="str">
        <f t="shared" si="0"/>
        <v>D</v>
      </c>
      <c r="AD5" t="str">
        <f t="shared" si="0"/>
        <v>N</v>
      </c>
      <c r="AE5" t="str">
        <f t="shared" si="0"/>
        <v>U</v>
      </c>
    </row>
    <row r="7" spans="1:32">
      <c r="A7" t="s">
        <v>26</v>
      </c>
    </row>
    <row r="8" spans="1:32">
      <c r="C8" t="s">
        <v>1</v>
      </c>
      <c r="G8" t="s">
        <v>9</v>
      </c>
      <c r="H8" t="s">
        <v>5</v>
      </c>
      <c r="I8" t="s">
        <v>22</v>
      </c>
      <c r="J8" t="s">
        <v>12</v>
      </c>
      <c r="K8" t="s">
        <v>18</v>
      </c>
      <c r="L8" t="s">
        <v>16</v>
      </c>
      <c r="M8" t="s">
        <v>9</v>
      </c>
      <c r="N8" t="s">
        <v>6</v>
      </c>
      <c r="O8" t="s">
        <v>14</v>
      </c>
      <c r="P8" t="s">
        <v>23</v>
      </c>
      <c r="Q8" t="s">
        <v>5</v>
      </c>
      <c r="R8" t="s">
        <v>24</v>
      </c>
      <c r="S8" t="s">
        <v>12</v>
      </c>
      <c r="T8" t="s">
        <v>4</v>
      </c>
      <c r="U8" t="s">
        <v>5</v>
      </c>
      <c r="V8" t="s">
        <v>25</v>
      </c>
      <c r="W8" t="s">
        <v>13</v>
      </c>
      <c r="X8" t="s">
        <v>16</v>
      </c>
      <c r="Y8" t="s">
        <v>9</v>
      </c>
      <c r="Z8" t="s">
        <v>12</v>
      </c>
      <c r="AA8" t="s">
        <v>13</v>
      </c>
      <c r="AB8" t="s">
        <v>16</v>
      </c>
      <c r="AC8" t="s">
        <v>24</v>
      </c>
      <c r="AD8" t="s">
        <v>12</v>
      </c>
      <c r="AE8" t="s">
        <v>17</v>
      </c>
      <c r="AF8" t="s">
        <v>16</v>
      </c>
    </row>
    <row r="9" spans="1:32">
      <c r="C9" t="s">
        <v>19</v>
      </c>
      <c r="G9" t="s">
        <v>20</v>
      </c>
      <c r="H9" t="s">
        <v>10</v>
      </c>
      <c r="I9" t="s">
        <v>21</v>
      </c>
      <c r="J9" t="s">
        <v>8</v>
      </c>
      <c r="K9" t="s">
        <v>18</v>
      </c>
      <c r="L9" t="s">
        <v>5</v>
      </c>
      <c r="M9" t="s">
        <v>20</v>
      </c>
      <c r="N9" t="s">
        <v>10</v>
      </c>
      <c r="O9" t="s">
        <v>21</v>
      </c>
      <c r="P9" t="s">
        <v>8</v>
      </c>
      <c r="Q9" t="s">
        <v>18</v>
      </c>
      <c r="R9" t="s">
        <v>5</v>
      </c>
      <c r="S9" t="s">
        <v>20</v>
      </c>
      <c r="T9" t="s">
        <v>10</v>
      </c>
      <c r="U9" t="s">
        <v>21</v>
      </c>
      <c r="V9" t="s">
        <v>8</v>
      </c>
      <c r="W9" t="s">
        <v>18</v>
      </c>
      <c r="X9" t="s">
        <v>5</v>
      </c>
      <c r="Y9" t="s">
        <v>20</v>
      </c>
      <c r="Z9" t="s">
        <v>10</v>
      </c>
      <c r="AA9" t="s">
        <v>21</v>
      </c>
      <c r="AB9" t="s">
        <v>8</v>
      </c>
      <c r="AC9" t="s">
        <v>18</v>
      </c>
      <c r="AD9" t="s">
        <v>5</v>
      </c>
      <c r="AE9" t="s">
        <v>20</v>
      </c>
      <c r="AF9" t="s">
        <v>10</v>
      </c>
    </row>
    <row r="10" spans="1:32">
      <c r="C10" t="s">
        <v>2</v>
      </c>
      <c r="G10" t="str">
        <f>CHAR(MOD(CODE(G8)+CODE(G9)-2*CODE("A")+2,26)+CODE("A")-1)</f>
        <v>P</v>
      </c>
      <c r="H10" t="str">
        <f t="shared" ref="H10" si="1">CHAR(MOD(CODE(H8)+CODE(H9)-2*CODE("A")+2,26)+CODE("A")-1)</f>
        <v>P</v>
      </c>
      <c r="I10" t="str">
        <f t="shared" ref="I10" si="2">CHAR(MOD(CODE(I8)+CODE(I9)-2*CODE("A")+2,26)+CODE("A")-1)</f>
        <v>Q</v>
      </c>
      <c r="J10" t="str">
        <f t="shared" ref="J10" si="3">CHAR(MOD(CODE(J8)+CODE(J9)-2*CODE("A")+2,26)+CODE("A")-1)</f>
        <v>A</v>
      </c>
      <c r="K10" t="str">
        <f t="shared" ref="K10" si="4">CHAR(MOD(CODE(K8)+CODE(K9)-2*CODE("A")+2,26)+CODE("A")-1)</f>
        <v>V</v>
      </c>
      <c r="L10" t="str">
        <f t="shared" ref="L10" si="5">CHAR(MOD(CODE(L8)+CODE(L9)-2*CODE("A")+2,26)+CODE("A")-1)</f>
        <v>F</v>
      </c>
      <c r="M10" t="str">
        <f t="shared" ref="M10" si="6">CHAR(MOD(CODE(M8)+CODE(M9)-2*CODE("A")+2,26)+CODE("A")-1)</f>
        <v>P</v>
      </c>
      <c r="N10" t="str">
        <f t="shared" ref="N10" si="7">CHAR(MOD(CODE(N8)+CODE(N9)-2*CODE("A")+2,26)+CODE("A")-1)</f>
        <v>S</v>
      </c>
      <c r="O10" t="str">
        <f t="shared" ref="O10" si="8">CHAR(MOD(CODE(O8)+CODE(O9)-2*CODE("A")+2,26)+CODE("A")-1)</f>
        <v>C</v>
      </c>
      <c r="P10" t="str">
        <f t="shared" ref="P10" si="9">CHAR(MOD(CODE(P8)+CODE(P9)-2*CODE("A")+2,26)+CODE("A")-1)</f>
        <v>D</v>
      </c>
      <c r="Q10" t="str">
        <f t="shared" ref="Q10" si="10">CHAR(MOD(CODE(Q8)+CODE(Q9)-2*CODE("A")+2,26)+CODE("A")-1)</f>
        <v>L</v>
      </c>
      <c r="R10" t="str">
        <f t="shared" ref="R10" si="11">CHAR(MOD(CODE(R8)+CODE(R9)-2*CODE("A")+2,26)+CODE("A")-1)</f>
        <v>T</v>
      </c>
      <c r="S10" t="str">
        <f t="shared" ref="S10" si="12">CHAR(MOD(CODE(S8)+CODE(S9)-2*CODE("A")+2,26)+CODE("A")-1)</f>
        <v>K</v>
      </c>
      <c r="T10" t="str">
        <f t="shared" ref="T10" si="13">CHAR(MOD(CODE(T8)+CODE(T9)-2*CODE("A")+2,26)+CODE("A")-1)</f>
        <v>O</v>
      </c>
      <c r="U10" t="str">
        <f t="shared" ref="U10" si="14">CHAR(MOD(CODE(U8)+CODE(U9)-2*CODE("A")+2,26)+CODE("A")-1)</f>
        <v>V</v>
      </c>
      <c r="V10" t="str">
        <f t="shared" ref="V10" si="15">CHAR(MOD(CODE(V8)+CODE(V9)-2*CODE("A")+2,26)+CODE("A")-1)</f>
        <v>L</v>
      </c>
      <c r="W10" t="str">
        <f t="shared" ref="W10" si="16">CHAR(MOD(CODE(W8)+CODE(W9)-2*CODE("A")+2,26)+CODE("A")-1)</f>
        <v>X</v>
      </c>
      <c r="X10" t="str">
        <f t="shared" ref="X10" si="17">CHAR(MOD(CODE(X8)+CODE(X9)-2*CODE("A")+2,26)+CODE("A")-1)</f>
        <v>F</v>
      </c>
      <c r="Y10" t="str">
        <f t="shared" ref="Y10" si="18">CHAR(MOD(CODE(Y8)+CODE(Y9)-2*CODE("A")+2,26)+CODE("A")-1)</f>
        <v>P</v>
      </c>
      <c r="Z10" t="str">
        <f t="shared" ref="Z10" si="19">CHAR(MOD(CODE(Z8)+CODE(Z9)-2*CODE("A")+2,26)+CODE("A")-1)</f>
        <v>X</v>
      </c>
      <c r="AA10" t="str">
        <f t="shared" ref="AA10" si="20">CHAR(MOD(CODE(AA8)+CODE(AA9)-2*CODE("A")+2,26)+CODE("A")-1)</f>
        <v>H</v>
      </c>
      <c r="AB10" t="str">
        <f t="shared" ref="AB10" si="21">CHAR(MOD(CODE(AB8)+CODE(AB9)-2*CODE("A")+2,26)+CODE("A")-1)</f>
        <v>W</v>
      </c>
      <c r="AC10" t="str">
        <f t="shared" ref="AC10" si="22">CHAR(MOD(CODE(AC8)+CODE(AC9)-2*CODE("A")+2,26)+CODE("A")-1)</f>
        <v>D</v>
      </c>
      <c r="AD10" t="str">
        <f t="shared" ref="AD10" si="23">CHAR(MOD(CODE(AD8)+CODE(AD9)-2*CODE("A")+2,26)+CODE("A")-1)</f>
        <v>J</v>
      </c>
      <c r="AE10" t="str">
        <f t="shared" ref="AE10:AF10" si="24">CHAR(MOD(CODE(AE8)+CODE(AE9)-2*CODE("A")+2,26)+CODE("A")-1)</f>
        <v>E</v>
      </c>
      <c r="AF10" t="str">
        <f t="shared" si="24"/>
        <v>T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zblebt</dc:creator>
  <cp:lastModifiedBy>zblebt</cp:lastModifiedBy>
  <dcterms:created xsi:type="dcterms:W3CDTF">2011-06-15T05:16:23Z</dcterms:created>
  <dcterms:modified xsi:type="dcterms:W3CDTF">2011-06-15T05:25:24Z</dcterms:modified>
</cp:coreProperties>
</file>